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105" yWindow="65521" windowWidth="11910" windowHeight="10155" tabRatio="503" activeTab="0"/>
  </bookViews>
  <sheets>
    <sheet name="Ergebnis" sheetId="1" r:id="rId1"/>
  </sheets>
  <definedNames/>
  <calcPr fullCalcOnLoad="1"/>
</workbook>
</file>

<file path=xl/sharedStrings.xml><?xml version="1.0" encoding="utf-8"?>
<sst xmlns="http://schemas.openxmlformats.org/spreadsheetml/2006/main" count="204" uniqueCount="199">
  <si>
    <t>Vereinsname</t>
  </si>
  <si>
    <t>Spieler 1</t>
  </si>
  <si>
    <t>Spieler 2</t>
  </si>
  <si>
    <t>1. Serie</t>
  </si>
  <si>
    <t>2. Serie</t>
  </si>
  <si>
    <t>3. Serie</t>
  </si>
  <si>
    <t>Gesamt</t>
  </si>
  <si>
    <t>Rang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</si>
  <si>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</si>
  <si>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</si>
  <si>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</si>
  <si>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</si>
  <si>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</si>
  <si>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</si>
  <si>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</si>
  <si>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</si>
  <si>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</si>
  <si>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</si>
  <si>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</si>
  <si>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</si>
  <si>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</si>
  <si>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</si>
  <si>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</si>
  <si>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</si>
  <si>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</si>
  <si>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</si>
  <si>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</si>
  <si>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</si>
  <si>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</si>
  <si>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</si>
  <si>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</si>
  <si>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</si>
  <si>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</si>
  <si>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</si>
  <si>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</si>
  <si>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</si>
  <si>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</si>
  <si>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</si>
  <si>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</si>
  <si>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</si>
  <si>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</si>
  <si>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</si>
  <si>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</si>
  <si>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</si>
  <si>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</si>
  <si>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</si>
  <si>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</si>
  <si>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</si>
  <si>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</si>
  <si>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</si>
  <si>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</si>
  <si>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</si>
  <si>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</si>
  <si>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</si>
  <si>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</si>
  <si>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</si>
  <si>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</si>
  <si>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</si>
  <si>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</si>
  <si>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</si>
  <si>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</si>
  <si>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</si>
  <si>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</si>
  <si>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</si>
  <si>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</si>
  <si>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</si>
  <si>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</si>
  <si>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</si>
  <si>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</si>
  <si>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</si>
  <si>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</si>
  <si>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</si>
  <si>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</si>
  <si>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</si>
  <si>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</si>
  <si>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</si>
  <si>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</si>
  <si>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</si>
  <si>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</si>
  <si>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</si>
  <si>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</si>
  <si>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</si>
  <si>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</si>
  <si>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</si>
  <si>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</si>
  <si>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</si>
  <si>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</si>
  <si>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</si>
  <si>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</si>
  <si>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</si>
  <si>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</si>
  <si>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</si>
  <si>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</si>
  <si>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</si>
  <si>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</si>
  <si>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</si>
  <si>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32</t>
  </si>
  <si>
    <t>22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</si>
  <si>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</si>
  <si>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</si>
  <si>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</si>
  <si>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</si>
  <si>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</si>
  <si>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</si>
  <si>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</si>
  <si>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</si>
  <si>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</si>
  <si>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</si>
  <si>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</si>
  <si>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</si>
  <si>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</si>
  <si>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</si>
  <si>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</si>
  <si>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</si>
  <si>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</si>
  <si>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</si>
  <si>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</si>
  <si>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</si>
  <si>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</si>
  <si>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</si>
  <si>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</si>
  <si>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</si>
  <si>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</si>
  <si>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</si>
  <si>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</si>
  <si>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</si>
  <si>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</si>
  <si>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</si>
  <si>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r>
      <t xml:space="preserve">Ergebnisse Landesverband: </t>
    </r>
  </si>
  <si>
    <t xml:space="preserve">Zwischenrunde vom:  </t>
  </si>
  <si>
    <t>Meldeliste zur Endrunde</t>
  </si>
  <si>
    <t>Ergebnisse Verbandsgruppe:</t>
  </si>
  <si>
    <t>Vorrunde vom:</t>
  </si>
  <si>
    <t xml:space="preserve">Melde- und Ergebnisliste zur  </t>
  </si>
  <si>
    <t>Deutschen Tandemmeisterschaft 2017</t>
  </si>
  <si>
    <t>Hattersheim</t>
  </si>
  <si>
    <t>1. SC Dieburg I</t>
  </si>
  <si>
    <t>Bommersheim, Wolfram</t>
  </si>
  <si>
    <t>Eder, Hansi</t>
  </si>
  <si>
    <t>1. SC Dieburg III</t>
  </si>
  <si>
    <t>Ettling, Armin</t>
  </si>
  <si>
    <t>Herpel, Hans-Peter</t>
  </si>
  <si>
    <t>Herz Dame Heftrich I</t>
  </si>
  <si>
    <t>1. Rödelheimer SV I</t>
  </si>
  <si>
    <t>SC Adler Limbach</t>
  </si>
  <si>
    <t>1. Steinbacher SV II</t>
  </si>
  <si>
    <t>1. Hanauer SC I</t>
  </si>
  <si>
    <t>Fortuna 69 Frankfurt</t>
  </si>
  <si>
    <t>Skatfreunde Gräfenhausen</t>
  </si>
  <si>
    <t>1. Hanauer SC II</t>
  </si>
  <si>
    <t>Nibelungen Gadernheim</t>
  </si>
  <si>
    <t>Skatclub Osthessen</t>
  </si>
  <si>
    <t>1. Rödelheimer SV II</t>
  </si>
  <si>
    <t>SCD Eschborn</t>
  </si>
  <si>
    <t>Herz Dame Heftrich II</t>
  </si>
  <si>
    <t>Skatfreunde Ederbergland</t>
  </si>
  <si>
    <t>Westerwald Jäger</t>
  </si>
  <si>
    <t>Fey, Jürgen</t>
  </si>
  <si>
    <t>Heise, Charly</t>
  </si>
  <si>
    <t>Drolshagen, Andreas</t>
  </si>
  <si>
    <t>Haub, Bernhard</t>
  </si>
  <si>
    <t>Haenisch, Jochen</t>
  </si>
  <si>
    <t>Seebacher, Peter</t>
  </si>
  <si>
    <t>Danner, Marius</t>
  </si>
  <si>
    <t>Schmidt, Kurt</t>
  </si>
  <si>
    <t>Götzinger, Arno</t>
  </si>
  <si>
    <t>Kümpel, Heinz</t>
  </si>
  <si>
    <t>Korsten, Klaus-Dieter</t>
  </si>
  <si>
    <t>Meis, Ralf</t>
  </si>
  <si>
    <t>Arndt, Simon</t>
  </si>
  <si>
    <t>Gebert, Jennifer</t>
  </si>
  <si>
    <t>Bär, Thorsten</t>
  </si>
  <si>
    <t>Faber, Jork</t>
  </si>
  <si>
    <t>Klimczak, Michael</t>
  </si>
  <si>
    <t>Walter, Hans-Ulrich</t>
  </si>
  <si>
    <t>Schumm, Wolfgang</t>
  </si>
  <si>
    <t>Fassing, Erich</t>
  </si>
  <si>
    <t>Satony, Norbert</t>
  </si>
  <si>
    <t>Dechert, Sascha</t>
  </si>
  <si>
    <t>Frank, Peter</t>
  </si>
  <si>
    <t>Speckhardt, Wilfried</t>
  </si>
  <si>
    <t>Kristandl, Thomas</t>
  </si>
  <si>
    <t>Holzapfel, Jürgen</t>
  </si>
  <si>
    <t>Dielmann, Ralf</t>
  </si>
  <si>
    <t>Dauber, Achim</t>
  </si>
  <si>
    <t>Kramer, Karl-Heinz</t>
  </si>
  <si>
    <t>Vaassen, Ralf</t>
  </si>
  <si>
    <t>Grand Hand 2000</t>
  </si>
  <si>
    <t>Siemon, Peter</t>
  </si>
  <si>
    <t>Abt, Robert</t>
  </si>
  <si>
    <t>Skatfreunde Hitzkirchen I</t>
  </si>
  <si>
    <t>Knaf, Heinz</t>
  </si>
  <si>
    <t>Wolf, Karlheinz</t>
  </si>
  <si>
    <t>Die reizenden Haaner Dreieich I</t>
  </si>
  <si>
    <t>Müller, Markus</t>
  </si>
  <si>
    <t>Puschmann, Michael</t>
  </si>
  <si>
    <t>Schildknecht, Wolfgang</t>
  </si>
  <si>
    <t>Wolf, Thomas</t>
  </si>
  <si>
    <t>1. SC Dieburg II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</si>
</sst>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7]dddd\,\ d\.\ mmmm\ yyyy"/>
    <numFmt numFmtId="181" formatCode="0_ ;[Red]\-0\ "/>
    <numFmt numFmtId="182" formatCode="&quot;02 24 &quot;000"/>
    <numFmt numFmtId="183" formatCode="&quot; 23&quot;000"/>
    <numFmt numFmtId="184" formatCode="0\2\ \2\3\ 000"/>
    <numFmt numFmtId="185" formatCode="00000"/>
    <numFmt numFmtId="186" formatCode="0.000"/>
    <numFmt numFmtId="187" formatCode="0.0"/>
    <numFmt numFmtId="188" formatCode="0####"/>
    <numFmt numFmtId="189" formatCode="#,##0\ &quot;€&quot;"/>
  </numFmts>
  <fonts count="48">
    <font>
      <sz val="10"/>
      <name val="Arial"/>
      <family val="0"/>
    </font>
    <font>
      <sz val="10"/>
      <name val="Tahoma"/>
      <family val="2"/>
    </font>
    <font>
      <sz val="11"/>
      <name val="Tahoma"/>
      <family val="2"/>
    </font>
    <font>
      <b/>
      <sz val="18"/>
      <name val="Tahoma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sz val="10"/>
      <name val="Cambria"/>
      <family val="1"/>
    </font>
    <font>
      <sz val="11"/>
      <name val="Cambria"/>
      <family val="1"/>
    </font>
    <font>
      <b/>
      <sz val="16"/>
      <name val="Tahoma"/>
      <family val="2"/>
    </font>
    <font>
      <b/>
      <sz val="11"/>
      <name val="Tahoma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66FF66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77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Font="1" applyFill="1" applyBorder="1" applyAlignment="1">
      <alignment horizontal="left" vertical="center" shrinkToFit="1"/>
    </xf>
    <xf numFmtId="0" fontId="0" fillId="0" borderId="10" xfId="53" applyFont="1" applyFill="1" applyBorder="1" applyAlignment="1">
      <alignment horizontal="left" shrinkToFit="1"/>
      <protection/>
    </xf>
    <xf numFmtId="49" fontId="0" fillId="0" borderId="10" xfId="0" applyNumberFormat="1" applyFont="1" applyFill="1" applyBorder="1" applyAlignment="1">
      <alignment horizontal="center"/>
    </xf>
    <xf numFmtId="0" fontId="0" fillId="0" borderId="10" xfId="51" applyFont="1" applyFill="1" applyBorder="1" applyAlignment="1">
      <alignment horizontal="left" shrinkToFit="1"/>
      <protection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81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shrinkToFi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49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vertical="center"/>
    </xf>
    <xf numFmtId="181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0" xfId="0" applyFont="1" applyFill="1" applyBorder="1" applyAlignment="1">
      <alignment vertical="center" shrinkToFit="1"/>
    </xf>
    <xf numFmtId="49" fontId="11" fillId="0" borderId="10" xfId="0" applyNumberFormat="1" applyFont="1" applyFill="1" applyBorder="1" applyAlignment="1">
      <alignment horizontal="center"/>
    </xf>
    <xf numFmtId="0" fontId="11" fillId="0" borderId="10" xfId="51" applyFont="1" applyFill="1" applyBorder="1" applyAlignment="1">
      <alignment horizontal="left" shrinkToFit="1"/>
      <protection/>
    </xf>
    <xf numFmtId="0" fontId="11" fillId="0" borderId="10" xfId="0" applyFont="1" applyFill="1" applyBorder="1" applyAlignment="1">
      <alignment horizontal="center"/>
    </xf>
    <xf numFmtId="181" fontId="11" fillId="0" borderId="10" xfId="0" applyNumberFormat="1" applyFont="1" applyFill="1" applyBorder="1" applyAlignment="1">
      <alignment horizontal="center"/>
    </xf>
    <xf numFmtId="0" fontId="11" fillId="0" borderId="10" xfId="0" applyFont="1" applyFill="1" applyBorder="1" applyAlignment="1">
      <alignment horizontal="left" shrinkToFit="1"/>
    </xf>
    <xf numFmtId="0" fontId="2" fillId="0" borderId="10" xfId="0" applyFont="1" applyBorder="1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/>
    </xf>
    <xf numFmtId="181" fontId="11" fillId="0" borderId="13" xfId="0" applyNumberFormat="1" applyFont="1" applyFill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13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0" fillId="33" borderId="10" xfId="0" applyFont="1" applyFill="1" applyBorder="1" applyAlignment="1">
      <alignment horizontal="left" vertical="center"/>
    </xf>
    <xf numFmtId="0" fontId="0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left" vertical="center"/>
    </xf>
    <xf numFmtId="0" fontId="11" fillId="0" borderId="13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center" vertical="center"/>
    </xf>
    <xf numFmtId="49" fontId="13" fillId="33" borderId="18" xfId="0" applyNumberFormat="1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11" fillId="33" borderId="19" xfId="0" applyFont="1" applyFill="1" applyBorder="1" applyAlignment="1">
      <alignment vertical="center"/>
    </xf>
    <xf numFmtId="0" fontId="11" fillId="33" borderId="19" xfId="0" applyFont="1" applyFill="1" applyBorder="1" applyAlignment="1">
      <alignment horizontal="center" vertical="center"/>
    </xf>
    <xf numFmtId="181" fontId="4" fillId="33" borderId="20" xfId="0" applyNumberFormat="1" applyFont="1" applyFill="1" applyBorder="1" applyAlignment="1">
      <alignment horizontal="center" vertical="center"/>
    </xf>
    <xf numFmtId="49" fontId="13" fillId="33" borderId="21" xfId="0" applyNumberFormat="1" applyFont="1" applyFill="1" applyBorder="1" applyAlignment="1">
      <alignment horizontal="center" vertical="center"/>
    </xf>
    <xf numFmtId="181" fontId="4" fillId="33" borderId="22" xfId="0" applyNumberFormat="1" applyFont="1" applyFill="1" applyBorder="1" applyAlignment="1">
      <alignment horizontal="center" vertical="center"/>
    </xf>
    <xf numFmtId="49" fontId="13" fillId="0" borderId="21" xfId="0" applyNumberFormat="1" applyFont="1" applyFill="1" applyBorder="1" applyAlignment="1">
      <alignment horizontal="center" vertical="center"/>
    </xf>
    <xf numFmtId="181" fontId="4" fillId="0" borderId="22" xfId="0" applyNumberFormat="1" applyFont="1" applyFill="1" applyBorder="1" applyAlignment="1">
      <alignment horizontal="center" vertical="center"/>
    </xf>
    <xf numFmtId="49" fontId="13" fillId="0" borderId="23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left" vertical="center"/>
    </xf>
    <xf numFmtId="0" fontId="11" fillId="0" borderId="24" xfId="0" applyFont="1" applyFill="1" applyBorder="1" applyAlignment="1">
      <alignment vertical="center"/>
    </xf>
    <xf numFmtId="0" fontId="11" fillId="0" borderId="24" xfId="0" applyFont="1" applyFill="1" applyBorder="1" applyAlignment="1">
      <alignment horizontal="center" vertical="center"/>
    </xf>
    <xf numFmtId="181" fontId="4" fillId="0" borderId="2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3" fillId="0" borderId="26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33" borderId="19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 2 2" xfId="52"/>
    <cellStyle name="Standard_Tabelle1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M131"/>
  <sheetViews>
    <sheetView tabSelected="1" zoomScale="87" zoomScaleNormal="87" zoomScaleSheetLayoutView="100" workbookViewId="0" topLeftCell="A1">
      <pane xSplit="11" ySplit="10" topLeftCell="L11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A8" sqref="A8"/>
    </sheetView>
  </sheetViews>
  <sheetFormatPr defaultColWidth="22.7109375" defaultRowHeight="12.75"/>
  <cols>
    <col min="1" max="1" width="8.140625" style="1" bestFit="1" customWidth="1"/>
    <col min="2" max="2" width="30.7109375" style="82" customWidth="1"/>
    <col min="3" max="4" width="23.57421875" style="1" customWidth="1"/>
    <col min="5" max="6" width="9.7109375" style="1" customWidth="1"/>
    <col min="7" max="10" width="9.57421875" style="1" customWidth="1"/>
    <col min="11" max="11" width="9.7109375" style="3" customWidth="1"/>
    <col min="12" max="39" width="22.7109375" style="1" customWidth="1"/>
    <col min="40" max="16384" width="22.7109375" style="2" customWidth="1"/>
  </cols>
  <sheetData>
    <row r="1" spans="1:39" ht="22.5" hidden="1">
      <c r="A1" s="60" t="s">
        <v>133</v>
      </c>
      <c r="B1" s="60"/>
      <c r="C1" s="12" t="s">
        <v>134</v>
      </c>
      <c r="D1" s="12"/>
      <c r="E1" s="11"/>
      <c r="F1" s="11"/>
      <c r="G1" s="11"/>
      <c r="H1" s="11"/>
      <c r="I1" s="11"/>
      <c r="J1" s="11"/>
      <c r="K1" s="1"/>
      <c r="AM1" s="2"/>
    </row>
    <row r="2" ht="14.25" hidden="1"/>
    <row r="3" spans="1:39" s="10" customFormat="1" ht="15.75" hidden="1">
      <c r="A3" s="62" t="s">
        <v>131</v>
      </c>
      <c r="B3" s="62"/>
      <c r="C3" s="8"/>
      <c r="D3" s="8"/>
      <c r="E3" s="8"/>
      <c r="F3" s="8"/>
      <c r="G3" s="8"/>
      <c r="H3" s="8"/>
      <c r="I3" s="8"/>
      <c r="J3" s="8"/>
      <c r="K3" s="9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</row>
    <row r="4" spans="1:39" s="10" customFormat="1" ht="15.75" hidden="1">
      <c r="A4" s="62" t="s">
        <v>132</v>
      </c>
      <c r="B4" s="62"/>
      <c r="C4" s="27" t="s">
        <v>135</v>
      </c>
      <c r="D4" s="8"/>
      <c r="E4" s="8"/>
      <c r="F4" s="8"/>
      <c r="G4" s="8"/>
      <c r="H4" s="8"/>
      <c r="I4" s="8"/>
      <c r="J4" s="8"/>
      <c r="K4" s="9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</row>
    <row r="5" spans="1:39" s="10" customFormat="1" ht="20.25" hidden="1">
      <c r="A5" s="62" t="s">
        <v>128</v>
      </c>
      <c r="B5" s="62"/>
      <c r="C5" s="8"/>
      <c r="D5" s="8"/>
      <c r="E5" s="8"/>
      <c r="F5" s="8"/>
      <c r="G5" s="8"/>
      <c r="H5" s="8"/>
      <c r="I5" s="8"/>
      <c r="J5" s="8"/>
      <c r="K5" s="9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</row>
    <row r="6" spans="1:39" s="10" customFormat="1" ht="15.75" hidden="1">
      <c r="A6" s="62" t="s">
        <v>129</v>
      </c>
      <c r="B6" s="62"/>
      <c r="C6" s="24"/>
      <c r="D6" s="24"/>
      <c r="E6" s="24"/>
      <c r="F6" s="24"/>
      <c r="G6" s="24"/>
      <c r="H6" s="24"/>
      <c r="I6" s="24"/>
      <c r="J6" s="24"/>
      <c r="K6" s="9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</row>
    <row r="7" spans="1:39" s="10" customFormat="1" ht="15.75" hidden="1">
      <c r="A7" s="59" t="s">
        <v>130</v>
      </c>
      <c r="B7" s="59"/>
      <c r="C7" s="24"/>
      <c r="D7" s="24"/>
      <c r="E7" s="24"/>
      <c r="F7" s="24"/>
      <c r="G7" s="24"/>
      <c r="H7" s="24"/>
      <c r="I7" s="24"/>
      <c r="J7" s="24"/>
      <c r="K7" s="25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</row>
    <row r="8" spans="1:11" ht="15" thickBot="1">
      <c r="A8" s="3"/>
      <c r="C8" s="6"/>
      <c r="E8" s="63" t="s">
        <v>1</v>
      </c>
      <c r="F8" s="63"/>
      <c r="G8" s="63"/>
      <c r="H8" s="61" t="s">
        <v>2</v>
      </c>
      <c r="I8" s="61"/>
      <c r="J8" s="61"/>
      <c r="K8" s="26"/>
    </row>
    <row r="9" spans="1:11" ht="18.75" thickBot="1">
      <c r="A9" s="47" t="s">
        <v>7</v>
      </c>
      <c r="B9" s="83" t="s">
        <v>0</v>
      </c>
      <c r="C9" s="48" t="s">
        <v>1</v>
      </c>
      <c r="D9" s="48" t="s">
        <v>2</v>
      </c>
      <c r="E9" s="49" t="s">
        <v>3</v>
      </c>
      <c r="F9" s="49" t="s">
        <v>4</v>
      </c>
      <c r="G9" s="49" t="s">
        <v>5</v>
      </c>
      <c r="H9" s="49" t="s">
        <v>3</v>
      </c>
      <c r="I9" s="49" t="s">
        <v>4</v>
      </c>
      <c r="J9" s="49" t="s">
        <v>5</v>
      </c>
      <c r="K9" s="50" t="s">
        <v>6</v>
      </c>
    </row>
    <row r="10" spans="1:11" ht="18.75" thickBot="1">
      <c r="A10" s="42"/>
      <c r="B10" s="84"/>
      <c r="C10" s="43"/>
      <c r="D10" s="43"/>
      <c r="E10" s="30"/>
      <c r="F10" s="30"/>
      <c r="G10" s="30"/>
      <c r="H10" s="30"/>
      <c r="I10" s="30"/>
      <c r="J10" s="30"/>
      <c r="K10" s="29"/>
    </row>
    <row r="11" spans="1:11" ht="18">
      <c r="A11" s="68" t="s">
        <v>8</v>
      </c>
      <c r="B11" s="85" t="s">
        <v>187</v>
      </c>
      <c r="C11" s="69" t="s">
        <v>188</v>
      </c>
      <c r="D11" s="69" t="s">
        <v>189</v>
      </c>
      <c r="E11" s="70">
        <v>1142</v>
      </c>
      <c r="F11" s="70">
        <v>1150</v>
      </c>
      <c r="G11" s="71">
        <v>1369</v>
      </c>
      <c r="H11" s="70">
        <v>939</v>
      </c>
      <c r="I11" s="70">
        <v>1239</v>
      </c>
      <c r="J11" s="71">
        <v>1363</v>
      </c>
      <c r="K11" s="72">
        <f>SUM(E11:J11)</f>
        <v>7202</v>
      </c>
    </row>
    <row r="12" spans="1:11" ht="18">
      <c r="A12" s="73" t="s">
        <v>9</v>
      </c>
      <c r="B12" s="56" t="s">
        <v>136</v>
      </c>
      <c r="C12" s="56" t="s">
        <v>137</v>
      </c>
      <c r="D12" s="56" t="s">
        <v>138</v>
      </c>
      <c r="E12" s="57">
        <v>1347</v>
      </c>
      <c r="F12" s="57">
        <v>1016</v>
      </c>
      <c r="G12" s="58">
        <v>1436</v>
      </c>
      <c r="H12" s="57">
        <v>980</v>
      </c>
      <c r="I12" s="57">
        <v>1157</v>
      </c>
      <c r="J12" s="58">
        <v>1034</v>
      </c>
      <c r="K12" s="74">
        <f>SUM(E12:J12)</f>
        <v>6970</v>
      </c>
    </row>
    <row r="13" spans="1:11" ht="18">
      <c r="A13" s="73" t="s">
        <v>10</v>
      </c>
      <c r="B13" s="56" t="s">
        <v>145</v>
      </c>
      <c r="C13" s="56" t="s">
        <v>160</v>
      </c>
      <c r="D13" s="56" t="s">
        <v>175</v>
      </c>
      <c r="E13" s="57">
        <v>1623</v>
      </c>
      <c r="F13" s="57">
        <v>1211</v>
      </c>
      <c r="G13" s="58">
        <v>1253</v>
      </c>
      <c r="H13" s="57">
        <v>1188</v>
      </c>
      <c r="I13" s="57">
        <v>983</v>
      </c>
      <c r="J13" s="58">
        <v>585</v>
      </c>
      <c r="K13" s="74">
        <f>SUM(E13:J13)</f>
        <v>6843</v>
      </c>
    </row>
    <row r="14" spans="1:11" ht="18">
      <c r="A14" s="73" t="s">
        <v>11</v>
      </c>
      <c r="B14" s="56" t="s">
        <v>193</v>
      </c>
      <c r="C14" s="56" t="s">
        <v>194</v>
      </c>
      <c r="D14" s="56" t="s">
        <v>195</v>
      </c>
      <c r="E14" s="57">
        <v>863</v>
      </c>
      <c r="F14" s="57">
        <v>716</v>
      </c>
      <c r="G14" s="58">
        <v>2125</v>
      </c>
      <c r="H14" s="57">
        <v>1012</v>
      </c>
      <c r="I14" s="57">
        <v>1082</v>
      </c>
      <c r="J14" s="58">
        <v>629</v>
      </c>
      <c r="K14" s="74">
        <f>SUM(E14:J14)</f>
        <v>6427</v>
      </c>
    </row>
    <row r="15" spans="1:11" ht="18">
      <c r="A15" s="73" t="s">
        <v>12</v>
      </c>
      <c r="B15" s="56" t="s">
        <v>139</v>
      </c>
      <c r="C15" s="55" t="s">
        <v>196</v>
      </c>
      <c r="D15" s="55" t="s">
        <v>197</v>
      </c>
      <c r="E15" s="57">
        <v>1059</v>
      </c>
      <c r="F15" s="57">
        <v>1174</v>
      </c>
      <c r="G15" s="58">
        <v>713</v>
      </c>
      <c r="H15" s="57">
        <v>773</v>
      </c>
      <c r="I15" s="57">
        <v>1410</v>
      </c>
      <c r="J15" s="58">
        <v>1193</v>
      </c>
      <c r="K15" s="74">
        <f>SUM(E15:J15)</f>
        <v>6322</v>
      </c>
    </row>
    <row r="16" spans="1:14" ht="18">
      <c r="A16" s="73" t="s">
        <v>13</v>
      </c>
      <c r="B16" s="56" t="s">
        <v>190</v>
      </c>
      <c r="C16" s="55" t="s">
        <v>191</v>
      </c>
      <c r="D16" s="55" t="s">
        <v>192</v>
      </c>
      <c r="E16" s="57">
        <v>964</v>
      </c>
      <c r="F16" s="57">
        <v>1152</v>
      </c>
      <c r="G16" s="58">
        <v>938</v>
      </c>
      <c r="H16" s="57">
        <v>719</v>
      </c>
      <c r="I16" s="57">
        <v>1021</v>
      </c>
      <c r="J16" s="58">
        <v>1180</v>
      </c>
      <c r="K16" s="74">
        <f>SUM(E16:J16)</f>
        <v>5974</v>
      </c>
      <c r="N16" s="54"/>
    </row>
    <row r="17" spans="1:11" ht="18">
      <c r="A17" s="73" t="s">
        <v>14</v>
      </c>
      <c r="B17" s="56" t="s">
        <v>198</v>
      </c>
      <c r="C17" s="56" t="s">
        <v>140</v>
      </c>
      <c r="D17" s="56" t="s">
        <v>141</v>
      </c>
      <c r="E17" s="57">
        <v>1120</v>
      </c>
      <c r="F17" s="57">
        <v>421</v>
      </c>
      <c r="G17" s="58">
        <v>829</v>
      </c>
      <c r="H17" s="57">
        <v>936</v>
      </c>
      <c r="I17" s="57">
        <v>1151</v>
      </c>
      <c r="J17" s="58">
        <v>1391</v>
      </c>
      <c r="K17" s="74">
        <f>SUM(E17:J17)</f>
        <v>5848</v>
      </c>
    </row>
    <row r="18" spans="1:11" ht="18">
      <c r="A18" s="75" t="s">
        <v>15</v>
      </c>
      <c r="B18" s="53" t="s">
        <v>143</v>
      </c>
      <c r="C18" s="53" t="s">
        <v>158</v>
      </c>
      <c r="D18" s="53" t="s">
        <v>173</v>
      </c>
      <c r="E18" s="32">
        <v>817</v>
      </c>
      <c r="F18" s="32">
        <v>936</v>
      </c>
      <c r="G18" s="28">
        <v>830</v>
      </c>
      <c r="H18" s="32">
        <v>1369</v>
      </c>
      <c r="I18" s="32">
        <v>1063</v>
      </c>
      <c r="J18" s="28">
        <v>822</v>
      </c>
      <c r="K18" s="76">
        <f>SUM(E18:J18)</f>
        <v>5837</v>
      </c>
    </row>
    <row r="19" spans="1:11" ht="18">
      <c r="A19" s="75" t="s">
        <v>16</v>
      </c>
      <c r="B19" s="53" t="s">
        <v>151</v>
      </c>
      <c r="C19" s="52" t="s">
        <v>166</v>
      </c>
      <c r="D19" s="52" t="s">
        <v>181</v>
      </c>
      <c r="E19" s="32">
        <v>1369</v>
      </c>
      <c r="F19" s="32">
        <v>732</v>
      </c>
      <c r="G19" s="28">
        <v>618</v>
      </c>
      <c r="H19" s="32">
        <v>871</v>
      </c>
      <c r="I19" s="32">
        <v>608</v>
      </c>
      <c r="J19" s="28">
        <v>1484</v>
      </c>
      <c r="K19" s="76">
        <f>SUM(E19:J19)</f>
        <v>5682</v>
      </c>
    </row>
    <row r="20" spans="1:11" ht="18">
      <c r="A20" s="75" t="s">
        <v>17</v>
      </c>
      <c r="B20" s="53" t="s">
        <v>146</v>
      </c>
      <c r="C20" s="52" t="s">
        <v>161</v>
      </c>
      <c r="D20" s="52" t="s">
        <v>176</v>
      </c>
      <c r="E20" s="32">
        <v>703</v>
      </c>
      <c r="F20" s="32">
        <v>674</v>
      </c>
      <c r="G20" s="28">
        <v>1278</v>
      </c>
      <c r="H20" s="32">
        <v>696</v>
      </c>
      <c r="I20" s="32">
        <v>1306</v>
      </c>
      <c r="J20" s="28">
        <v>877</v>
      </c>
      <c r="K20" s="76">
        <f>SUM(E20:J20)</f>
        <v>5534</v>
      </c>
    </row>
    <row r="21" spans="1:11" ht="18">
      <c r="A21" s="75" t="s">
        <v>18</v>
      </c>
      <c r="B21" s="53" t="s">
        <v>149</v>
      </c>
      <c r="C21" s="52" t="s">
        <v>164</v>
      </c>
      <c r="D21" s="52" t="s">
        <v>179</v>
      </c>
      <c r="E21" s="32">
        <v>763</v>
      </c>
      <c r="F21" s="32">
        <v>1256</v>
      </c>
      <c r="G21" s="28">
        <v>857</v>
      </c>
      <c r="H21" s="32">
        <v>40</v>
      </c>
      <c r="I21" s="32">
        <v>1473</v>
      </c>
      <c r="J21" s="28">
        <v>1125</v>
      </c>
      <c r="K21" s="76">
        <f>SUM(E21:J21)</f>
        <v>5514</v>
      </c>
    </row>
    <row r="22" spans="1:11" ht="18">
      <c r="A22" s="75" t="s">
        <v>19</v>
      </c>
      <c r="B22" s="53" t="s">
        <v>148</v>
      </c>
      <c r="C22" s="52" t="s">
        <v>163</v>
      </c>
      <c r="D22" s="52" t="s">
        <v>178</v>
      </c>
      <c r="E22" s="32">
        <v>1012</v>
      </c>
      <c r="F22" s="32">
        <v>496</v>
      </c>
      <c r="G22" s="28">
        <v>951</v>
      </c>
      <c r="H22" s="32">
        <v>1224</v>
      </c>
      <c r="I22" s="32">
        <v>588</v>
      </c>
      <c r="J22" s="28">
        <v>1223</v>
      </c>
      <c r="K22" s="76">
        <f>SUM(E22:J22)</f>
        <v>5494</v>
      </c>
    </row>
    <row r="23" spans="1:11" ht="18">
      <c r="A23" s="75" t="s">
        <v>20</v>
      </c>
      <c r="B23" s="53" t="s">
        <v>147</v>
      </c>
      <c r="C23" s="52" t="s">
        <v>162</v>
      </c>
      <c r="D23" s="52" t="s">
        <v>177</v>
      </c>
      <c r="E23" s="32">
        <v>914</v>
      </c>
      <c r="F23" s="32">
        <v>573</v>
      </c>
      <c r="G23" s="28">
        <v>414</v>
      </c>
      <c r="H23" s="32">
        <v>1285</v>
      </c>
      <c r="I23" s="32">
        <v>853</v>
      </c>
      <c r="J23" s="28">
        <v>1330</v>
      </c>
      <c r="K23" s="76">
        <f>SUM(E23:J23)</f>
        <v>5369</v>
      </c>
    </row>
    <row r="24" spans="1:11" ht="18">
      <c r="A24" s="75" t="s">
        <v>21</v>
      </c>
      <c r="B24" s="53" t="s">
        <v>155</v>
      </c>
      <c r="C24" s="52" t="s">
        <v>170</v>
      </c>
      <c r="D24" s="52" t="s">
        <v>185</v>
      </c>
      <c r="E24" s="32">
        <v>619</v>
      </c>
      <c r="F24" s="32">
        <v>665</v>
      </c>
      <c r="G24" s="28">
        <v>1625</v>
      </c>
      <c r="H24" s="32">
        <v>863</v>
      </c>
      <c r="I24" s="32">
        <v>509</v>
      </c>
      <c r="J24" s="28">
        <v>976</v>
      </c>
      <c r="K24" s="76">
        <f>SUM(E24:J24)</f>
        <v>5257</v>
      </c>
    </row>
    <row r="25" spans="1:11" ht="18">
      <c r="A25" s="75" t="s">
        <v>22</v>
      </c>
      <c r="B25" s="53" t="s">
        <v>154</v>
      </c>
      <c r="C25" s="52" t="s">
        <v>169</v>
      </c>
      <c r="D25" s="52" t="s">
        <v>184</v>
      </c>
      <c r="E25" s="32">
        <v>694</v>
      </c>
      <c r="F25" s="32">
        <v>822</v>
      </c>
      <c r="G25" s="28">
        <v>546</v>
      </c>
      <c r="H25" s="32">
        <v>1131</v>
      </c>
      <c r="I25" s="32">
        <v>971</v>
      </c>
      <c r="J25" s="28">
        <v>862</v>
      </c>
      <c r="K25" s="76">
        <f>SUM(E25:J25)</f>
        <v>5026</v>
      </c>
    </row>
    <row r="26" spans="1:11" ht="18">
      <c r="A26" s="75" t="s">
        <v>23</v>
      </c>
      <c r="B26" s="53" t="s">
        <v>150</v>
      </c>
      <c r="C26" s="52" t="s">
        <v>165</v>
      </c>
      <c r="D26" s="52" t="s">
        <v>180</v>
      </c>
      <c r="E26" s="32">
        <v>1258</v>
      </c>
      <c r="F26" s="32">
        <v>1182</v>
      </c>
      <c r="G26" s="28">
        <v>96</v>
      </c>
      <c r="H26" s="32">
        <v>997</v>
      </c>
      <c r="I26" s="32">
        <v>1015</v>
      </c>
      <c r="J26" s="28">
        <v>387</v>
      </c>
      <c r="K26" s="76">
        <f>SUM(E26:J26)</f>
        <v>4935</v>
      </c>
    </row>
    <row r="27" spans="1:11" ht="18">
      <c r="A27" s="75" t="s">
        <v>24</v>
      </c>
      <c r="B27" s="53" t="s">
        <v>142</v>
      </c>
      <c r="C27" s="53" t="s">
        <v>157</v>
      </c>
      <c r="D27" s="53" t="s">
        <v>172</v>
      </c>
      <c r="E27" s="32">
        <v>723</v>
      </c>
      <c r="F27" s="32">
        <v>1068</v>
      </c>
      <c r="G27" s="28">
        <v>868</v>
      </c>
      <c r="H27" s="32">
        <v>1167</v>
      </c>
      <c r="I27" s="32">
        <v>878</v>
      </c>
      <c r="J27" s="28">
        <v>215</v>
      </c>
      <c r="K27" s="76">
        <f>SUM(E27:J27)</f>
        <v>4919</v>
      </c>
    </row>
    <row r="28" spans="1:11" ht="18">
      <c r="A28" s="75" t="s">
        <v>25</v>
      </c>
      <c r="B28" s="53" t="s">
        <v>144</v>
      </c>
      <c r="C28" s="53" t="s">
        <v>159</v>
      </c>
      <c r="D28" s="53" t="s">
        <v>174</v>
      </c>
      <c r="E28" s="32">
        <v>846</v>
      </c>
      <c r="F28" s="32">
        <v>1658</v>
      </c>
      <c r="G28" s="28">
        <v>687</v>
      </c>
      <c r="H28" s="32">
        <v>564</v>
      </c>
      <c r="I28" s="32">
        <v>637</v>
      </c>
      <c r="J28" s="28">
        <v>418</v>
      </c>
      <c r="K28" s="76">
        <f>SUM(E28:J28)</f>
        <v>4810</v>
      </c>
    </row>
    <row r="29" spans="1:11" ht="18">
      <c r="A29" s="75" t="s">
        <v>26</v>
      </c>
      <c r="B29" s="53" t="s">
        <v>152</v>
      </c>
      <c r="C29" s="52" t="s">
        <v>167</v>
      </c>
      <c r="D29" s="52" t="s">
        <v>182</v>
      </c>
      <c r="E29" s="32">
        <v>640</v>
      </c>
      <c r="F29" s="32">
        <v>883</v>
      </c>
      <c r="G29" s="28">
        <v>1351</v>
      </c>
      <c r="H29" s="32">
        <v>228</v>
      </c>
      <c r="I29" s="32">
        <v>784</v>
      </c>
      <c r="J29" s="28">
        <v>833</v>
      </c>
      <c r="K29" s="76">
        <f>SUM(E29:J29)</f>
        <v>4719</v>
      </c>
    </row>
    <row r="30" spans="1:11" ht="18">
      <c r="A30" s="75" t="s">
        <v>27</v>
      </c>
      <c r="B30" s="53" t="s">
        <v>153</v>
      </c>
      <c r="C30" s="52" t="s">
        <v>168</v>
      </c>
      <c r="D30" s="52" t="s">
        <v>183</v>
      </c>
      <c r="E30" s="32">
        <v>916</v>
      </c>
      <c r="F30" s="32">
        <v>318</v>
      </c>
      <c r="G30" s="28">
        <v>480</v>
      </c>
      <c r="H30" s="32">
        <v>700</v>
      </c>
      <c r="I30" s="32">
        <v>968</v>
      </c>
      <c r="J30" s="28">
        <v>787</v>
      </c>
      <c r="K30" s="76">
        <f>SUM(E30:J30)</f>
        <v>4169</v>
      </c>
    </row>
    <row r="31" spans="1:39" s="5" customFormat="1" ht="18.75" thickBot="1">
      <c r="A31" s="77" t="s">
        <v>28</v>
      </c>
      <c r="B31" s="86" t="s">
        <v>156</v>
      </c>
      <c r="C31" s="78" t="s">
        <v>171</v>
      </c>
      <c r="D31" s="78" t="s">
        <v>186</v>
      </c>
      <c r="E31" s="79">
        <v>522</v>
      </c>
      <c r="F31" s="79">
        <v>75</v>
      </c>
      <c r="G31" s="80">
        <v>282</v>
      </c>
      <c r="H31" s="79">
        <v>766</v>
      </c>
      <c r="I31" s="79">
        <v>1001</v>
      </c>
      <c r="J31" s="80">
        <v>710</v>
      </c>
      <c r="K31" s="81">
        <f>SUM(E31:J31)</f>
        <v>3356</v>
      </c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 spans="1:11" ht="18" hidden="1">
      <c r="A32" s="64" t="s">
        <v>97</v>
      </c>
      <c r="B32" s="87"/>
      <c r="C32" s="65"/>
      <c r="D32" s="65"/>
      <c r="E32" s="66"/>
      <c r="F32" s="66"/>
      <c r="G32" s="67"/>
      <c r="H32" s="66"/>
      <c r="I32" s="66"/>
      <c r="J32" s="67"/>
      <c r="K32" s="46">
        <f>SUM(E32:J32)</f>
        <v>0</v>
      </c>
    </row>
    <row r="33" spans="1:11" ht="18" hidden="1">
      <c r="A33" s="51" t="s">
        <v>29</v>
      </c>
      <c r="B33" s="44"/>
      <c r="C33" s="45"/>
      <c r="D33" s="45"/>
      <c r="E33" s="32"/>
      <c r="F33" s="32"/>
      <c r="G33" s="28"/>
      <c r="H33" s="32"/>
      <c r="I33" s="32"/>
      <c r="J33" s="28"/>
      <c r="K33" s="33">
        <f>SUM(E33:J33)</f>
        <v>0</v>
      </c>
    </row>
    <row r="34" spans="1:11" ht="15" hidden="1">
      <c r="A34" s="31" t="s">
        <v>30</v>
      </c>
      <c r="B34" s="32"/>
      <c r="C34" s="32"/>
      <c r="D34" s="32"/>
      <c r="E34" s="32"/>
      <c r="F34" s="32"/>
      <c r="G34" s="28"/>
      <c r="H34" s="32"/>
      <c r="I34" s="32"/>
      <c r="J34" s="28"/>
      <c r="K34" s="46">
        <f>SUM(E34:J34)</f>
        <v>0</v>
      </c>
    </row>
    <row r="35" spans="1:11" ht="15" hidden="1">
      <c r="A35" s="31" t="s">
        <v>31</v>
      </c>
      <c r="B35" s="88"/>
      <c r="C35" s="41"/>
      <c r="D35" s="41"/>
      <c r="E35" s="32"/>
      <c r="F35" s="32"/>
      <c r="G35" s="28"/>
      <c r="H35" s="32"/>
      <c r="I35" s="32"/>
      <c r="J35" s="28"/>
      <c r="K35" s="33">
        <f>SUM(E35:J35)</f>
        <v>0</v>
      </c>
    </row>
    <row r="36" spans="1:11" ht="15" hidden="1">
      <c r="A36" s="31" t="s">
        <v>32</v>
      </c>
      <c r="B36" s="88"/>
      <c r="C36" s="41"/>
      <c r="D36" s="41"/>
      <c r="E36" s="32"/>
      <c r="F36" s="32"/>
      <c r="G36" s="28"/>
      <c r="H36" s="32"/>
      <c r="I36" s="32"/>
      <c r="J36" s="28"/>
      <c r="K36" s="33">
        <f>SUM(E36:J36)</f>
        <v>0</v>
      </c>
    </row>
    <row r="37" spans="1:11" ht="15" hidden="1">
      <c r="A37" s="31" t="s">
        <v>33</v>
      </c>
      <c r="B37" s="32"/>
      <c r="C37" s="34"/>
      <c r="D37" s="34"/>
      <c r="E37" s="32"/>
      <c r="F37" s="32"/>
      <c r="G37" s="28"/>
      <c r="H37" s="32"/>
      <c r="I37" s="32"/>
      <c r="J37" s="28"/>
      <c r="K37" s="33">
        <f>SUM(E37:J37)</f>
        <v>0</v>
      </c>
    </row>
    <row r="38" spans="1:11" ht="15" hidden="1">
      <c r="A38" s="31" t="s">
        <v>34</v>
      </c>
      <c r="B38" s="32"/>
      <c r="C38" s="32"/>
      <c r="D38" s="32"/>
      <c r="E38" s="32"/>
      <c r="F38" s="32"/>
      <c r="G38" s="28"/>
      <c r="H38" s="32"/>
      <c r="I38" s="32"/>
      <c r="J38" s="28"/>
      <c r="K38" s="33">
        <f>SUM(E38:J38)</f>
        <v>0</v>
      </c>
    </row>
    <row r="39" spans="1:11" ht="15" hidden="1">
      <c r="A39" s="31" t="s">
        <v>35</v>
      </c>
      <c r="B39" s="32"/>
      <c r="C39" s="32"/>
      <c r="D39" s="32"/>
      <c r="E39" s="32"/>
      <c r="F39" s="32"/>
      <c r="G39" s="28"/>
      <c r="H39" s="32"/>
      <c r="I39" s="32"/>
      <c r="J39" s="28"/>
      <c r="K39" s="33">
        <f>SUM(E39:J39)</f>
        <v>0</v>
      </c>
    </row>
    <row r="40" spans="1:11" ht="15" hidden="1">
      <c r="A40" s="31" t="s">
        <v>36</v>
      </c>
      <c r="B40" s="32"/>
      <c r="C40" s="32"/>
      <c r="D40" s="32"/>
      <c r="E40" s="32"/>
      <c r="F40" s="32"/>
      <c r="G40" s="28"/>
      <c r="H40" s="32"/>
      <c r="I40" s="32"/>
      <c r="J40" s="28"/>
      <c r="K40" s="33">
        <f>SUM(E40:J40)</f>
        <v>0</v>
      </c>
    </row>
    <row r="41" spans="1:11" ht="15" hidden="1">
      <c r="A41" s="36" t="s">
        <v>37</v>
      </c>
      <c r="B41" s="35"/>
      <c r="C41" s="37"/>
      <c r="D41" s="37"/>
      <c r="E41" s="38"/>
      <c r="F41" s="38"/>
      <c r="G41" s="38"/>
      <c r="H41" s="38"/>
      <c r="I41" s="38"/>
      <c r="J41" s="38"/>
      <c r="K41" s="39">
        <f>SUM(E41:J41)</f>
        <v>0</v>
      </c>
    </row>
    <row r="42" spans="1:11" ht="15" hidden="1">
      <c r="A42" s="36" t="s">
        <v>96</v>
      </c>
      <c r="B42" s="35"/>
      <c r="C42" s="40"/>
      <c r="D42" s="40"/>
      <c r="E42" s="38"/>
      <c r="F42" s="38"/>
      <c r="G42" s="38"/>
      <c r="H42" s="38"/>
      <c r="I42" s="38"/>
      <c r="J42" s="38"/>
      <c r="K42" s="39">
        <f>SUM(E42:J42)</f>
        <v>0</v>
      </c>
    </row>
    <row r="43" spans="1:11" ht="15" hidden="1">
      <c r="A43" s="36" t="s">
        <v>38</v>
      </c>
      <c r="B43" s="35"/>
      <c r="C43" s="40"/>
      <c r="D43" s="40"/>
      <c r="E43" s="38"/>
      <c r="F43" s="38"/>
      <c r="G43" s="38"/>
      <c r="H43" s="38"/>
      <c r="I43" s="38"/>
      <c r="J43" s="38"/>
      <c r="K43" s="39">
        <f>SUM(E43:J43)</f>
        <v>0</v>
      </c>
    </row>
    <row r="44" spans="1:39" s="7" customFormat="1" ht="15" hidden="1">
      <c r="A44" s="36" t="s">
        <v>39</v>
      </c>
      <c r="B44" s="35"/>
      <c r="C44" s="40"/>
      <c r="D44" s="40"/>
      <c r="E44" s="38"/>
      <c r="F44" s="38"/>
      <c r="G44" s="38"/>
      <c r="H44" s="38"/>
      <c r="I44" s="38"/>
      <c r="J44" s="38"/>
      <c r="K44" s="39">
        <f>SUM(E44:J44)</f>
        <v>0</v>
      </c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</row>
    <row r="45" spans="1:39" s="7" customFormat="1" ht="15" hidden="1">
      <c r="A45" s="36" t="s">
        <v>40</v>
      </c>
      <c r="B45" s="35"/>
      <c r="C45" s="40"/>
      <c r="D45" s="40"/>
      <c r="E45" s="38"/>
      <c r="F45" s="38"/>
      <c r="G45" s="38"/>
      <c r="H45" s="38"/>
      <c r="I45" s="38"/>
      <c r="J45" s="38"/>
      <c r="K45" s="39">
        <f>SUM(E45:J45)</f>
        <v>0</v>
      </c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</row>
    <row r="46" spans="1:11" ht="15" hidden="1">
      <c r="A46" s="36" t="s">
        <v>41</v>
      </c>
      <c r="B46" s="35"/>
      <c r="C46" s="40"/>
      <c r="D46" s="40"/>
      <c r="E46" s="38"/>
      <c r="F46" s="38"/>
      <c r="G46" s="38"/>
      <c r="H46" s="38"/>
      <c r="I46" s="38"/>
      <c r="J46" s="38"/>
      <c r="K46" s="39">
        <f>SUM(E46:J46)</f>
        <v>0</v>
      </c>
    </row>
    <row r="47" spans="1:11" ht="15" hidden="1">
      <c r="A47" s="36" t="s">
        <v>42</v>
      </c>
      <c r="B47" s="35"/>
      <c r="C47" s="40"/>
      <c r="D47" s="40"/>
      <c r="E47" s="38"/>
      <c r="F47" s="38"/>
      <c r="G47" s="38"/>
      <c r="H47" s="38"/>
      <c r="I47" s="38"/>
      <c r="J47" s="38"/>
      <c r="K47" s="39">
        <f>SUM(E47:J47)</f>
        <v>0</v>
      </c>
    </row>
    <row r="48" spans="1:11" ht="15" hidden="1">
      <c r="A48" s="36" t="s">
        <v>43</v>
      </c>
      <c r="B48" s="35"/>
      <c r="C48" s="40"/>
      <c r="D48" s="40"/>
      <c r="E48" s="38"/>
      <c r="F48" s="38"/>
      <c r="G48" s="38"/>
      <c r="H48" s="38"/>
      <c r="I48" s="38"/>
      <c r="J48" s="38"/>
      <c r="K48" s="39">
        <f>SUM(E48:J48)</f>
        <v>0</v>
      </c>
    </row>
    <row r="49" spans="1:11" ht="15" hidden="1">
      <c r="A49" s="36" t="s">
        <v>44</v>
      </c>
      <c r="B49" s="35"/>
      <c r="C49" s="37"/>
      <c r="D49" s="37"/>
      <c r="E49" s="38"/>
      <c r="F49" s="38"/>
      <c r="G49" s="38"/>
      <c r="H49" s="38"/>
      <c r="I49" s="38"/>
      <c r="J49" s="38"/>
      <c r="K49" s="39">
        <f>SUM(E49:J49)</f>
        <v>0</v>
      </c>
    </row>
    <row r="50" spans="1:11" ht="15" hidden="1">
      <c r="A50" s="36" t="s">
        <v>45</v>
      </c>
      <c r="B50" s="35"/>
      <c r="C50" s="40"/>
      <c r="D50" s="40"/>
      <c r="E50" s="38"/>
      <c r="F50" s="38"/>
      <c r="G50" s="38"/>
      <c r="H50" s="38"/>
      <c r="I50" s="38"/>
      <c r="J50" s="38"/>
      <c r="K50" s="39">
        <f>SUM(E50:J50)</f>
        <v>0</v>
      </c>
    </row>
    <row r="51" spans="1:11" ht="15" hidden="1">
      <c r="A51" s="36" t="s">
        <v>46</v>
      </c>
      <c r="B51" s="35"/>
      <c r="C51" s="40"/>
      <c r="D51" s="40"/>
      <c r="E51" s="38"/>
      <c r="F51" s="38"/>
      <c r="G51" s="38"/>
      <c r="H51" s="38"/>
      <c r="I51" s="38"/>
      <c r="J51" s="38"/>
      <c r="K51" s="39">
        <f>SUM(E51:J51)</f>
        <v>0</v>
      </c>
    </row>
    <row r="52" spans="1:11" ht="15" hidden="1">
      <c r="A52" s="36" t="s">
        <v>47</v>
      </c>
      <c r="B52" s="35"/>
      <c r="C52" s="40"/>
      <c r="D52" s="40"/>
      <c r="E52" s="38"/>
      <c r="F52" s="38"/>
      <c r="G52" s="38"/>
      <c r="H52" s="38"/>
      <c r="I52" s="38"/>
      <c r="J52" s="38"/>
      <c r="K52" s="39">
        <f>SUM(E52:J52)</f>
        <v>0</v>
      </c>
    </row>
    <row r="53" spans="1:11" ht="15" hidden="1">
      <c r="A53" s="36" t="s">
        <v>48</v>
      </c>
      <c r="B53" s="35"/>
      <c r="C53" s="40"/>
      <c r="D53" s="40"/>
      <c r="E53" s="38"/>
      <c r="F53" s="38"/>
      <c r="G53" s="38"/>
      <c r="H53" s="38"/>
      <c r="I53" s="38"/>
      <c r="J53" s="38"/>
      <c r="K53" s="39">
        <f>SUM(E53:J53)</f>
        <v>0</v>
      </c>
    </row>
    <row r="54" spans="1:11" ht="15" hidden="1">
      <c r="A54" s="36" t="s">
        <v>49</v>
      </c>
      <c r="B54" s="35"/>
      <c r="C54" s="40"/>
      <c r="D54" s="40"/>
      <c r="E54" s="38"/>
      <c r="F54" s="38"/>
      <c r="G54" s="38"/>
      <c r="H54" s="38"/>
      <c r="I54" s="38"/>
      <c r="J54" s="38"/>
      <c r="K54" s="39">
        <f>SUM(E54:J54)</f>
        <v>0</v>
      </c>
    </row>
    <row r="55" spans="1:11" ht="15" hidden="1">
      <c r="A55" s="36" t="s">
        <v>50</v>
      </c>
      <c r="B55" s="35"/>
      <c r="C55" s="40"/>
      <c r="D55" s="40"/>
      <c r="E55" s="38"/>
      <c r="F55" s="38"/>
      <c r="G55" s="38"/>
      <c r="H55" s="38"/>
      <c r="I55" s="38"/>
      <c r="J55" s="38"/>
      <c r="K55" s="39">
        <f>SUM(E55:J55)</f>
        <v>0</v>
      </c>
    </row>
    <row r="56" spans="1:11" ht="15" hidden="1">
      <c r="A56" s="36" t="s">
        <v>51</v>
      </c>
      <c r="B56" s="35"/>
      <c r="C56" s="40"/>
      <c r="D56" s="40"/>
      <c r="E56" s="38"/>
      <c r="F56" s="38"/>
      <c r="G56" s="38"/>
      <c r="H56" s="38"/>
      <c r="I56" s="38"/>
      <c r="J56" s="38"/>
      <c r="K56" s="39">
        <f>SUM(E56:J56)</f>
        <v>0</v>
      </c>
    </row>
    <row r="57" spans="1:11" ht="15" hidden="1">
      <c r="A57" s="36" t="s">
        <v>52</v>
      </c>
      <c r="B57" s="35"/>
      <c r="C57" s="40"/>
      <c r="D57" s="40"/>
      <c r="E57" s="38"/>
      <c r="F57" s="38"/>
      <c r="G57" s="38"/>
      <c r="H57" s="38"/>
      <c r="I57" s="38"/>
      <c r="J57" s="38"/>
      <c r="K57" s="39">
        <f>SUM(E57:J57)</f>
        <v>0</v>
      </c>
    </row>
    <row r="58" spans="1:11" ht="15" hidden="1">
      <c r="A58" s="36" t="s">
        <v>53</v>
      </c>
      <c r="B58" s="35"/>
      <c r="C58" s="40"/>
      <c r="D58" s="40"/>
      <c r="E58" s="38"/>
      <c r="F58" s="38"/>
      <c r="G58" s="38"/>
      <c r="H58" s="38"/>
      <c r="I58" s="38"/>
      <c r="J58" s="38"/>
      <c r="K58" s="39">
        <f>SUM(E58:J58)</f>
        <v>0</v>
      </c>
    </row>
    <row r="59" spans="1:11" ht="14.25" hidden="1">
      <c r="A59" s="15" t="s">
        <v>54</v>
      </c>
      <c r="B59" s="89"/>
      <c r="C59" s="16"/>
      <c r="D59" s="16"/>
      <c r="E59" s="17"/>
      <c r="F59" s="18"/>
      <c r="G59" s="18"/>
      <c r="H59" s="19"/>
      <c r="I59" s="18"/>
      <c r="J59" s="18"/>
      <c r="K59" s="20">
        <f>SUM(E59:J59)</f>
        <v>0</v>
      </c>
    </row>
    <row r="60" spans="1:11" ht="14.25" hidden="1">
      <c r="A60" s="15" t="s">
        <v>55</v>
      </c>
      <c r="B60" s="89"/>
      <c r="C60" s="21"/>
      <c r="D60" s="21"/>
      <c r="E60" s="17"/>
      <c r="F60" s="18"/>
      <c r="G60" s="18"/>
      <c r="H60" s="19"/>
      <c r="I60" s="18"/>
      <c r="J60" s="18"/>
      <c r="K60" s="20">
        <f>SUM(E60:J60)</f>
        <v>0</v>
      </c>
    </row>
    <row r="61" spans="1:11" ht="14.25" hidden="1">
      <c r="A61" s="15" t="s">
        <v>56</v>
      </c>
      <c r="B61" s="89"/>
      <c r="C61" s="21"/>
      <c r="D61" s="21"/>
      <c r="E61" s="17"/>
      <c r="F61" s="18"/>
      <c r="G61" s="18"/>
      <c r="H61" s="19"/>
      <c r="I61" s="18"/>
      <c r="J61" s="18"/>
      <c r="K61" s="20">
        <f>SUM(E61:J61)</f>
        <v>0</v>
      </c>
    </row>
    <row r="62" spans="1:11" ht="14.25" hidden="1">
      <c r="A62" s="15" t="s">
        <v>57</v>
      </c>
      <c r="B62" s="89"/>
      <c r="C62" s="21"/>
      <c r="D62" s="21"/>
      <c r="E62" s="17"/>
      <c r="F62" s="18"/>
      <c r="G62" s="18"/>
      <c r="H62" s="19"/>
      <c r="I62" s="18"/>
      <c r="J62" s="18"/>
      <c r="K62" s="20">
        <f>SUM(E62:J62)</f>
        <v>0</v>
      </c>
    </row>
    <row r="63" spans="1:11" ht="14.25" hidden="1">
      <c r="A63" s="15" t="s">
        <v>58</v>
      </c>
      <c r="B63" s="89"/>
      <c r="C63" s="21"/>
      <c r="D63" s="21"/>
      <c r="E63" s="17"/>
      <c r="F63" s="18"/>
      <c r="G63" s="18"/>
      <c r="H63" s="19"/>
      <c r="I63" s="18"/>
      <c r="J63" s="18"/>
      <c r="K63" s="20">
        <f>SUM(E63:J63)</f>
        <v>0</v>
      </c>
    </row>
    <row r="64" spans="1:11" ht="14.25" hidden="1">
      <c r="A64" s="15" t="s">
        <v>59</v>
      </c>
      <c r="B64" s="89"/>
      <c r="C64" s="21"/>
      <c r="D64" s="21"/>
      <c r="E64" s="17"/>
      <c r="F64" s="18"/>
      <c r="G64" s="18"/>
      <c r="H64" s="19"/>
      <c r="I64" s="18"/>
      <c r="J64" s="18"/>
      <c r="K64" s="20">
        <f>SUM(E64:J64)</f>
        <v>0</v>
      </c>
    </row>
    <row r="65" spans="1:11" ht="14.25" hidden="1">
      <c r="A65" s="15" t="s">
        <v>60</v>
      </c>
      <c r="B65" s="89"/>
      <c r="C65" s="21"/>
      <c r="D65" s="21"/>
      <c r="E65" s="17"/>
      <c r="F65" s="18"/>
      <c r="G65" s="18"/>
      <c r="H65" s="19"/>
      <c r="I65" s="18"/>
      <c r="J65" s="18"/>
      <c r="K65" s="20">
        <f>SUM(E65:J65)</f>
        <v>0</v>
      </c>
    </row>
    <row r="66" spans="1:11" ht="14.25" hidden="1">
      <c r="A66" s="15" t="s">
        <v>61</v>
      </c>
      <c r="B66" s="89"/>
      <c r="C66" s="21"/>
      <c r="D66" s="21"/>
      <c r="E66" s="17"/>
      <c r="F66" s="18"/>
      <c r="G66" s="18"/>
      <c r="H66" s="19"/>
      <c r="I66" s="18"/>
      <c r="J66" s="18"/>
      <c r="K66" s="20">
        <f>SUM(E66:J66)</f>
        <v>0</v>
      </c>
    </row>
    <row r="67" spans="1:11" ht="14.25" hidden="1">
      <c r="A67" s="15" t="s">
        <v>62</v>
      </c>
      <c r="B67" s="89"/>
      <c r="C67" s="16"/>
      <c r="D67" s="16"/>
      <c r="E67" s="17"/>
      <c r="F67" s="18"/>
      <c r="G67" s="18"/>
      <c r="H67" s="19"/>
      <c r="I67" s="18"/>
      <c r="J67" s="18"/>
      <c r="K67" s="20">
        <f>SUM(E67:J67)</f>
        <v>0</v>
      </c>
    </row>
    <row r="68" spans="1:11" ht="14.25" hidden="1">
      <c r="A68" s="15" t="s">
        <v>63</v>
      </c>
      <c r="B68" s="89"/>
      <c r="C68" s="21"/>
      <c r="D68" s="21"/>
      <c r="E68" s="17"/>
      <c r="F68" s="18"/>
      <c r="G68" s="18"/>
      <c r="H68" s="19"/>
      <c r="I68" s="18"/>
      <c r="J68" s="18"/>
      <c r="K68" s="20">
        <f>SUM(E68:J68)</f>
        <v>0</v>
      </c>
    </row>
    <row r="69" spans="1:11" ht="14.25" hidden="1">
      <c r="A69" s="15" t="s">
        <v>64</v>
      </c>
      <c r="B69" s="89"/>
      <c r="C69" s="16"/>
      <c r="D69" s="16"/>
      <c r="E69" s="17"/>
      <c r="F69" s="18"/>
      <c r="G69" s="18"/>
      <c r="H69" s="19"/>
      <c r="I69" s="18"/>
      <c r="J69" s="18"/>
      <c r="K69" s="20">
        <f>SUM(E69:J69)</f>
        <v>0</v>
      </c>
    </row>
    <row r="70" spans="1:11" ht="14.25" hidden="1">
      <c r="A70" s="15" t="s">
        <v>65</v>
      </c>
      <c r="B70" s="89"/>
      <c r="C70" s="21"/>
      <c r="D70" s="21"/>
      <c r="E70" s="17"/>
      <c r="F70" s="18"/>
      <c r="G70" s="18"/>
      <c r="H70" s="19"/>
      <c r="I70" s="18"/>
      <c r="J70" s="18"/>
      <c r="K70" s="20">
        <f>SUM(E70:J70)</f>
        <v>0</v>
      </c>
    </row>
    <row r="71" spans="1:11" ht="14.25" hidden="1">
      <c r="A71" s="15" t="s">
        <v>66</v>
      </c>
      <c r="B71" s="89"/>
      <c r="C71" s="16"/>
      <c r="D71" s="16"/>
      <c r="E71" s="17"/>
      <c r="F71" s="18"/>
      <c r="G71" s="18"/>
      <c r="H71" s="19"/>
      <c r="I71" s="18"/>
      <c r="J71" s="18"/>
      <c r="K71" s="20">
        <f>SUM(E71:J71)</f>
        <v>0</v>
      </c>
    </row>
    <row r="72" spans="1:11" ht="14.25" hidden="1">
      <c r="A72" s="15" t="s">
        <v>67</v>
      </c>
      <c r="B72" s="89"/>
      <c r="C72" s="21"/>
      <c r="D72" s="21"/>
      <c r="E72" s="17"/>
      <c r="F72" s="18"/>
      <c r="G72" s="18"/>
      <c r="H72" s="19"/>
      <c r="I72" s="18"/>
      <c r="J72" s="18"/>
      <c r="K72" s="20">
        <f>SUM(E72:J72)</f>
        <v>0</v>
      </c>
    </row>
    <row r="73" spans="1:11" ht="14.25" hidden="1">
      <c r="A73" s="15" t="s">
        <v>68</v>
      </c>
      <c r="B73" s="89"/>
      <c r="C73" s="21"/>
      <c r="D73" s="21"/>
      <c r="E73" s="17"/>
      <c r="F73" s="18"/>
      <c r="G73" s="18"/>
      <c r="H73" s="19"/>
      <c r="I73" s="18"/>
      <c r="J73" s="18"/>
      <c r="K73" s="20">
        <f>SUM(E73:J73)</f>
        <v>0</v>
      </c>
    </row>
    <row r="74" spans="1:11" ht="14.25" hidden="1">
      <c r="A74" s="15" t="s">
        <v>69</v>
      </c>
      <c r="B74" s="89"/>
      <c r="C74" s="21"/>
      <c r="D74" s="21"/>
      <c r="E74" s="17"/>
      <c r="F74" s="18"/>
      <c r="G74" s="18"/>
      <c r="H74" s="19"/>
      <c r="I74" s="18"/>
      <c r="J74" s="18"/>
      <c r="K74" s="20">
        <f>SUM(E74:J74)</f>
        <v>0</v>
      </c>
    </row>
    <row r="75" spans="1:11" ht="14.25" hidden="1">
      <c r="A75" s="15" t="s">
        <v>70</v>
      </c>
      <c r="B75" s="89"/>
      <c r="C75" s="16"/>
      <c r="D75" s="16"/>
      <c r="E75" s="17"/>
      <c r="F75" s="18"/>
      <c r="G75" s="18"/>
      <c r="H75" s="19"/>
      <c r="I75" s="18"/>
      <c r="J75" s="18"/>
      <c r="K75" s="20">
        <f>SUM(E75:J75)</f>
        <v>0</v>
      </c>
    </row>
    <row r="76" spans="1:11" ht="14.25" hidden="1">
      <c r="A76" s="15" t="s">
        <v>71</v>
      </c>
      <c r="B76" s="89"/>
      <c r="C76" s="21"/>
      <c r="D76" s="21"/>
      <c r="E76" s="17"/>
      <c r="F76" s="18"/>
      <c r="G76" s="18"/>
      <c r="H76" s="19"/>
      <c r="I76" s="18"/>
      <c r="J76" s="18"/>
      <c r="K76" s="20">
        <f>SUM(E76:J76)</f>
        <v>0</v>
      </c>
    </row>
    <row r="77" spans="1:11" ht="14.25" hidden="1">
      <c r="A77" s="15" t="s">
        <v>72</v>
      </c>
      <c r="B77" s="89"/>
      <c r="C77" s="16"/>
      <c r="D77" s="16"/>
      <c r="E77" s="17"/>
      <c r="F77" s="18"/>
      <c r="G77" s="18"/>
      <c r="H77" s="19"/>
      <c r="I77" s="18"/>
      <c r="J77" s="18"/>
      <c r="K77" s="20">
        <f>SUM(E77:J77)</f>
        <v>0</v>
      </c>
    </row>
    <row r="78" spans="1:11" ht="14.25" hidden="1">
      <c r="A78" s="15" t="s">
        <v>73</v>
      </c>
      <c r="B78" s="89"/>
      <c r="C78" s="21"/>
      <c r="D78" s="21"/>
      <c r="E78" s="17"/>
      <c r="F78" s="18"/>
      <c r="G78" s="18"/>
      <c r="H78" s="19"/>
      <c r="I78" s="18"/>
      <c r="J78" s="18"/>
      <c r="K78" s="20">
        <f>SUM(E78:J78)</f>
        <v>0</v>
      </c>
    </row>
    <row r="79" spans="1:11" ht="14.25" hidden="1">
      <c r="A79" s="15" t="s">
        <v>74</v>
      </c>
      <c r="B79" s="89"/>
      <c r="C79" s="21"/>
      <c r="D79" s="21"/>
      <c r="E79" s="17"/>
      <c r="F79" s="18"/>
      <c r="G79" s="18"/>
      <c r="H79" s="19"/>
      <c r="I79" s="18"/>
      <c r="J79" s="18"/>
      <c r="K79" s="20">
        <f>SUM(E79:J79)</f>
        <v>0</v>
      </c>
    </row>
    <row r="80" spans="1:11" ht="14.25" hidden="1">
      <c r="A80" s="15" t="s">
        <v>75</v>
      </c>
      <c r="B80" s="89"/>
      <c r="C80" s="21"/>
      <c r="D80" s="21"/>
      <c r="E80" s="17"/>
      <c r="F80" s="18"/>
      <c r="G80" s="18"/>
      <c r="H80" s="19"/>
      <c r="I80" s="18"/>
      <c r="J80" s="18"/>
      <c r="K80" s="20">
        <f>SUM(E80:J80)</f>
        <v>0</v>
      </c>
    </row>
    <row r="81" spans="1:11" ht="14.25" hidden="1">
      <c r="A81" s="15" t="s">
        <v>76</v>
      </c>
      <c r="B81" s="89"/>
      <c r="C81" s="21"/>
      <c r="D81" s="21"/>
      <c r="E81" s="17"/>
      <c r="F81" s="18"/>
      <c r="G81" s="18"/>
      <c r="H81" s="19"/>
      <c r="I81" s="18"/>
      <c r="J81" s="18"/>
      <c r="K81" s="20">
        <f>SUM(E81:J81)</f>
        <v>0</v>
      </c>
    </row>
    <row r="82" spans="1:11" ht="14.25" hidden="1">
      <c r="A82" s="15" t="s">
        <v>77</v>
      </c>
      <c r="B82" s="89"/>
      <c r="C82" s="21"/>
      <c r="D82" s="21"/>
      <c r="E82" s="17"/>
      <c r="F82" s="18"/>
      <c r="G82" s="18"/>
      <c r="H82" s="19"/>
      <c r="I82" s="18"/>
      <c r="J82" s="18"/>
      <c r="K82" s="20">
        <f>SUM(E82:J82)</f>
        <v>0</v>
      </c>
    </row>
    <row r="83" spans="1:11" ht="14.25" hidden="1">
      <c r="A83" s="15" t="s">
        <v>78</v>
      </c>
      <c r="B83" s="89"/>
      <c r="C83" s="21"/>
      <c r="D83" s="21"/>
      <c r="E83" s="17"/>
      <c r="F83" s="18"/>
      <c r="G83" s="18"/>
      <c r="H83" s="19"/>
      <c r="I83" s="18"/>
      <c r="J83" s="18"/>
      <c r="K83" s="20">
        <f>SUM(E83:J83)</f>
        <v>0</v>
      </c>
    </row>
    <row r="84" spans="1:11" ht="14.25" hidden="1">
      <c r="A84" s="15" t="s">
        <v>79</v>
      </c>
      <c r="B84" s="89"/>
      <c r="C84" s="16"/>
      <c r="D84" s="16"/>
      <c r="E84" s="17"/>
      <c r="F84" s="18"/>
      <c r="G84" s="18"/>
      <c r="H84" s="19"/>
      <c r="I84" s="18"/>
      <c r="J84" s="18"/>
      <c r="K84" s="20">
        <f>SUM(E84:J84)</f>
        <v>0</v>
      </c>
    </row>
    <row r="85" spans="1:11" ht="14.25" hidden="1">
      <c r="A85" s="15" t="s">
        <v>80</v>
      </c>
      <c r="B85" s="89"/>
      <c r="C85" s="21"/>
      <c r="D85" s="21"/>
      <c r="E85" s="17"/>
      <c r="F85" s="18"/>
      <c r="G85" s="18"/>
      <c r="H85" s="19"/>
      <c r="I85" s="18"/>
      <c r="J85" s="18"/>
      <c r="K85" s="20">
        <f>SUM(E85:J85)</f>
        <v>0</v>
      </c>
    </row>
    <row r="86" spans="1:11" ht="14.25" hidden="1">
      <c r="A86" s="15" t="s">
        <v>81</v>
      </c>
      <c r="B86" s="89"/>
      <c r="C86" s="21"/>
      <c r="D86" s="21"/>
      <c r="E86" s="17"/>
      <c r="F86" s="18"/>
      <c r="G86" s="18"/>
      <c r="H86" s="19"/>
      <c r="I86" s="18"/>
      <c r="J86" s="18"/>
      <c r="K86" s="20">
        <f>SUM(E86:J86)</f>
        <v>0</v>
      </c>
    </row>
    <row r="87" spans="1:11" ht="14.25" hidden="1">
      <c r="A87" s="15" t="s">
        <v>82</v>
      </c>
      <c r="B87" s="89"/>
      <c r="C87" s="16"/>
      <c r="D87" s="16"/>
      <c r="E87" s="17"/>
      <c r="F87" s="18"/>
      <c r="G87" s="18"/>
      <c r="H87" s="19"/>
      <c r="I87" s="18"/>
      <c r="J87" s="18"/>
      <c r="K87" s="20">
        <f>SUM(E87:J87)</f>
        <v>0</v>
      </c>
    </row>
    <row r="88" spans="1:11" ht="14.25" hidden="1">
      <c r="A88" s="15" t="s">
        <v>83</v>
      </c>
      <c r="B88" s="89"/>
      <c r="C88" s="16"/>
      <c r="D88" s="16"/>
      <c r="E88" s="17"/>
      <c r="F88" s="18"/>
      <c r="G88" s="18"/>
      <c r="H88" s="19"/>
      <c r="I88" s="18"/>
      <c r="J88" s="18"/>
      <c r="K88" s="20">
        <f>SUM(E88:J88)</f>
        <v>0</v>
      </c>
    </row>
    <row r="89" spans="1:11" ht="14.25" hidden="1">
      <c r="A89" s="15" t="s">
        <v>84</v>
      </c>
      <c r="B89" s="89"/>
      <c r="C89" s="21"/>
      <c r="D89" s="21"/>
      <c r="E89" s="17"/>
      <c r="F89" s="18"/>
      <c r="G89" s="18"/>
      <c r="H89" s="19"/>
      <c r="I89" s="18"/>
      <c r="J89" s="18"/>
      <c r="K89" s="20">
        <f>SUM(E89:J89)</f>
        <v>0</v>
      </c>
    </row>
    <row r="90" spans="1:11" ht="14.25" hidden="1">
      <c r="A90" s="15" t="s">
        <v>85</v>
      </c>
      <c r="B90" s="89"/>
      <c r="C90" s="21"/>
      <c r="D90" s="21"/>
      <c r="E90" s="17"/>
      <c r="F90" s="18"/>
      <c r="G90" s="18"/>
      <c r="H90" s="19"/>
      <c r="I90" s="18"/>
      <c r="J90" s="18"/>
      <c r="K90" s="20">
        <f>SUM(E90:J90)</f>
        <v>0</v>
      </c>
    </row>
    <row r="91" spans="1:11" ht="14.25" hidden="1">
      <c r="A91" s="15" t="s">
        <v>86</v>
      </c>
      <c r="B91" s="89"/>
      <c r="C91" s="16"/>
      <c r="D91" s="16"/>
      <c r="E91" s="17"/>
      <c r="F91" s="18"/>
      <c r="G91" s="18"/>
      <c r="H91" s="19"/>
      <c r="I91" s="18"/>
      <c r="J91" s="18"/>
      <c r="K91" s="20">
        <f>SUM(E91:J91)</f>
        <v>0</v>
      </c>
    </row>
    <row r="92" spans="1:11" ht="14.25" hidden="1">
      <c r="A92" s="15" t="s">
        <v>87</v>
      </c>
      <c r="B92" s="89"/>
      <c r="C92" s="16"/>
      <c r="D92" s="16"/>
      <c r="E92" s="17"/>
      <c r="F92" s="18"/>
      <c r="G92" s="18"/>
      <c r="H92" s="19"/>
      <c r="I92" s="18"/>
      <c r="J92" s="18"/>
      <c r="K92" s="20">
        <f>SUM(E92:J92)</f>
        <v>0</v>
      </c>
    </row>
    <row r="93" spans="1:11" ht="14.25" hidden="1">
      <c r="A93" s="15" t="s">
        <v>88</v>
      </c>
      <c r="B93" s="89"/>
      <c r="C93" s="21"/>
      <c r="D93" s="21"/>
      <c r="E93" s="17"/>
      <c r="F93" s="18"/>
      <c r="G93" s="18"/>
      <c r="H93" s="19"/>
      <c r="I93" s="18"/>
      <c r="J93" s="18"/>
      <c r="K93" s="20">
        <f>SUM(E93:J93)</f>
        <v>0</v>
      </c>
    </row>
    <row r="94" spans="1:11" ht="14.25" hidden="1">
      <c r="A94" s="15" t="s">
        <v>89</v>
      </c>
      <c r="B94" s="89"/>
      <c r="C94" s="16"/>
      <c r="D94" s="16"/>
      <c r="E94" s="17"/>
      <c r="F94" s="18"/>
      <c r="G94" s="18"/>
      <c r="H94" s="19"/>
      <c r="I94" s="18"/>
      <c r="J94" s="18"/>
      <c r="K94" s="20">
        <f>SUM(E94:J94)</f>
        <v>0</v>
      </c>
    </row>
    <row r="95" spans="1:11" ht="14.25" hidden="1">
      <c r="A95" s="15" t="s">
        <v>90</v>
      </c>
      <c r="B95" s="89"/>
      <c r="C95" s="16"/>
      <c r="D95" s="16"/>
      <c r="E95" s="17"/>
      <c r="F95" s="18"/>
      <c r="G95" s="18"/>
      <c r="H95" s="19"/>
      <c r="I95" s="18"/>
      <c r="J95" s="18"/>
      <c r="K95" s="20">
        <f>SUM(E95:J95)</f>
        <v>0</v>
      </c>
    </row>
    <row r="96" spans="1:11" ht="14.25" hidden="1">
      <c r="A96" s="15" t="s">
        <v>91</v>
      </c>
      <c r="B96" s="89"/>
      <c r="C96" s="21"/>
      <c r="D96" s="21"/>
      <c r="E96" s="17"/>
      <c r="F96" s="18"/>
      <c r="G96" s="18"/>
      <c r="H96" s="19"/>
      <c r="I96" s="18"/>
      <c r="J96" s="18"/>
      <c r="K96" s="20">
        <f>SUM(E96:J96)</f>
        <v>0</v>
      </c>
    </row>
    <row r="97" spans="1:11" ht="14.25" hidden="1">
      <c r="A97" s="15" t="s">
        <v>92</v>
      </c>
      <c r="B97" s="89"/>
      <c r="C97" s="16"/>
      <c r="D97" s="16"/>
      <c r="E97" s="17"/>
      <c r="F97" s="18"/>
      <c r="G97" s="18"/>
      <c r="H97" s="19"/>
      <c r="I97" s="18"/>
      <c r="J97" s="18"/>
      <c r="K97" s="20">
        <f>SUM(E97:J97)</f>
        <v>0</v>
      </c>
    </row>
    <row r="98" spans="1:11" ht="14.25" hidden="1">
      <c r="A98" s="15" t="s">
        <v>93</v>
      </c>
      <c r="B98" s="89"/>
      <c r="C98" s="21"/>
      <c r="D98" s="21"/>
      <c r="E98" s="17"/>
      <c r="F98" s="18"/>
      <c r="G98" s="18"/>
      <c r="H98" s="19"/>
      <c r="I98" s="18"/>
      <c r="J98" s="18"/>
      <c r="K98" s="20">
        <f>SUM(E98:J98)</f>
        <v>0</v>
      </c>
    </row>
    <row r="99" spans="1:11" ht="14.25" hidden="1">
      <c r="A99" s="15" t="s">
        <v>94</v>
      </c>
      <c r="B99" s="89"/>
      <c r="C99" s="21"/>
      <c r="D99" s="21"/>
      <c r="E99" s="17"/>
      <c r="F99" s="18"/>
      <c r="G99" s="18"/>
      <c r="H99" s="19"/>
      <c r="I99" s="18"/>
      <c r="J99" s="18"/>
      <c r="K99" s="20">
        <f>SUM(E99:J99)</f>
        <v>0</v>
      </c>
    </row>
    <row r="100" spans="1:11" ht="14.25" hidden="1">
      <c r="A100" s="15" t="s">
        <v>95</v>
      </c>
      <c r="B100" s="89"/>
      <c r="C100" s="21"/>
      <c r="D100" s="21"/>
      <c r="E100" s="17"/>
      <c r="F100" s="18"/>
      <c r="G100" s="18"/>
      <c r="H100" s="19"/>
      <c r="I100" s="18"/>
      <c r="J100" s="18"/>
      <c r="K100" s="20">
        <f>SUM(E100:J100)</f>
        <v>0</v>
      </c>
    </row>
    <row r="101" spans="1:11" ht="14.25" hidden="1">
      <c r="A101" s="15" t="s">
        <v>98</v>
      </c>
      <c r="B101" s="89"/>
      <c r="C101" s="21"/>
      <c r="D101" s="21"/>
      <c r="E101" s="17"/>
      <c r="F101" s="18"/>
      <c r="G101" s="18"/>
      <c r="H101" s="19"/>
      <c r="I101" s="18"/>
      <c r="J101" s="18"/>
      <c r="K101" s="20">
        <f>SUM(E101:J101)</f>
        <v>0</v>
      </c>
    </row>
    <row r="102" spans="1:11" ht="14.25" hidden="1">
      <c r="A102" s="15" t="s">
        <v>99</v>
      </c>
      <c r="B102" s="89"/>
      <c r="C102" s="21"/>
      <c r="D102" s="21"/>
      <c r="E102" s="17"/>
      <c r="F102" s="18"/>
      <c r="G102" s="18"/>
      <c r="H102" s="19"/>
      <c r="I102" s="18"/>
      <c r="J102" s="18"/>
      <c r="K102" s="20">
        <f>SUM(E102:J102)</f>
        <v>0</v>
      </c>
    </row>
    <row r="103" spans="1:11" ht="14.25" hidden="1">
      <c r="A103" s="15" t="s">
        <v>100</v>
      </c>
      <c r="B103" s="89"/>
      <c r="C103" s="21"/>
      <c r="D103" s="21"/>
      <c r="E103" s="17"/>
      <c r="F103" s="18"/>
      <c r="G103" s="18"/>
      <c r="H103" s="19"/>
      <c r="I103" s="18"/>
      <c r="J103" s="18"/>
      <c r="K103" s="20">
        <f>SUM(E103:J103)</f>
        <v>0</v>
      </c>
    </row>
    <row r="104" spans="1:11" ht="14.25" hidden="1">
      <c r="A104" s="15" t="s">
        <v>101</v>
      </c>
      <c r="B104" s="89"/>
      <c r="C104" s="21"/>
      <c r="D104" s="21"/>
      <c r="E104" s="17"/>
      <c r="F104" s="18"/>
      <c r="G104" s="18"/>
      <c r="H104" s="19"/>
      <c r="I104" s="18"/>
      <c r="J104" s="18"/>
      <c r="K104" s="20">
        <f>SUM(E104:J104)</f>
        <v>0</v>
      </c>
    </row>
    <row r="105" spans="1:11" ht="14.25" hidden="1">
      <c r="A105" s="15" t="s">
        <v>102</v>
      </c>
      <c r="B105" s="89"/>
      <c r="C105" s="21"/>
      <c r="D105" s="21"/>
      <c r="E105" s="17"/>
      <c r="F105" s="18"/>
      <c r="G105" s="18"/>
      <c r="H105" s="19"/>
      <c r="I105" s="18"/>
      <c r="J105" s="18"/>
      <c r="K105" s="20">
        <f>SUM(E105:J105)</f>
        <v>0</v>
      </c>
    </row>
    <row r="106" spans="1:11" ht="14.25" hidden="1">
      <c r="A106" s="15" t="s">
        <v>103</v>
      </c>
      <c r="B106" s="89"/>
      <c r="C106" s="21"/>
      <c r="D106" s="21"/>
      <c r="E106" s="17"/>
      <c r="F106" s="18"/>
      <c r="G106" s="18"/>
      <c r="H106" s="19"/>
      <c r="I106" s="18"/>
      <c r="J106" s="18"/>
      <c r="K106" s="20">
        <f>SUM(E106:J106)</f>
        <v>0</v>
      </c>
    </row>
    <row r="107" spans="1:11" ht="14.25" hidden="1">
      <c r="A107" s="15" t="s">
        <v>104</v>
      </c>
      <c r="B107" s="89"/>
      <c r="C107" s="21"/>
      <c r="D107" s="21"/>
      <c r="E107" s="17"/>
      <c r="F107" s="18"/>
      <c r="G107" s="18"/>
      <c r="H107" s="19"/>
      <c r="I107" s="18"/>
      <c r="J107" s="18"/>
      <c r="K107" s="20">
        <f>SUM(E107:J107)</f>
        <v>0</v>
      </c>
    </row>
    <row r="108" spans="1:11" ht="14.25" hidden="1">
      <c r="A108" s="15" t="s">
        <v>105</v>
      </c>
      <c r="B108" s="89"/>
      <c r="C108" s="16"/>
      <c r="D108" s="16"/>
      <c r="E108" s="17"/>
      <c r="F108" s="18"/>
      <c r="G108" s="18"/>
      <c r="H108" s="19"/>
      <c r="I108" s="18"/>
      <c r="J108" s="18"/>
      <c r="K108" s="20">
        <f>SUM(E108:J108)</f>
        <v>0</v>
      </c>
    </row>
    <row r="109" spans="1:11" ht="14.25" hidden="1">
      <c r="A109" s="15" t="s">
        <v>106</v>
      </c>
      <c r="B109" s="89"/>
      <c r="C109" s="21"/>
      <c r="D109" s="21"/>
      <c r="E109" s="17"/>
      <c r="F109" s="18"/>
      <c r="G109" s="18"/>
      <c r="H109" s="19"/>
      <c r="I109" s="18"/>
      <c r="J109" s="18"/>
      <c r="K109" s="20">
        <f>SUM(E109:J109)</f>
        <v>0</v>
      </c>
    </row>
    <row r="110" spans="1:11" ht="14.25" hidden="1">
      <c r="A110" s="15" t="s">
        <v>107</v>
      </c>
      <c r="B110" s="89"/>
      <c r="C110" s="16"/>
      <c r="D110" s="16"/>
      <c r="E110" s="17"/>
      <c r="F110" s="18"/>
      <c r="G110" s="18"/>
      <c r="H110" s="19"/>
      <c r="I110" s="18"/>
      <c r="J110" s="18"/>
      <c r="K110" s="20">
        <f>SUM(E110:J110)</f>
        <v>0</v>
      </c>
    </row>
    <row r="111" spans="1:11" ht="14.25" hidden="1">
      <c r="A111" s="15" t="s">
        <v>108</v>
      </c>
      <c r="B111" s="89"/>
      <c r="C111" s="21"/>
      <c r="D111" s="21"/>
      <c r="E111" s="17"/>
      <c r="F111" s="18"/>
      <c r="G111" s="18"/>
      <c r="H111" s="19"/>
      <c r="I111" s="18"/>
      <c r="J111" s="18"/>
      <c r="K111" s="20">
        <f>SUM(E111:J111)</f>
        <v>0</v>
      </c>
    </row>
    <row r="112" spans="1:11" ht="14.25" hidden="1">
      <c r="A112" s="15" t="s">
        <v>109</v>
      </c>
      <c r="B112" s="89"/>
      <c r="C112" s="21"/>
      <c r="D112" s="21"/>
      <c r="E112" s="17"/>
      <c r="F112" s="18"/>
      <c r="G112" s="18"/>
      <c r="H112" s="19"/>
      <c r="I112" s="18"/>
      <c r="J112" s="18"/>
      <c r="K112" s="20">
        <f>SUM(E112:J112)</f>
        <v>0</v>
      </c>
    </row>
    <row r="113" spans="1:11" ht="14.25" hidden="1">
      <c r="A113" s="15" t="s">
        <v>110</v>
      </c>
      <c r="B113" s="89"/>
      <c r="C113" s="21"/>
      <c r="D113" s="21"/>
      <c r="E113" s="17"/>
      <c r="F113" s="18"/>
      <c r="G113" s="18"/>
      <c r="H113" s="19"/>
      <c r="I113" s="18"/>
      <c r="J113" s="18"/>
      <c r="K113" s="20">
        <f>SUM(E113:J113)</f>
        <v>0</v>
      </c>
    </row>
    <row r="114" spans="1:11" ht="14.25" hidden="1">
      <c r="A114" s="15" t="s">
        <v>111</v>
      </c>
      <c r="B114" s="89"/>
      <c r="C114" s="16"/>
      <c r="D114" s="16"/>
      <c r="E114" s="17"/>
      <c r="F114" s="18"/>
      <c r="G114" s="18"/>
      <c r="H114" s="19"/>
      <c r="I114" s="18"/>
      <c r="J114" s="18"/>
      <c r="K114" s="20">
        <f>SUM(E114:J114)</f>
        <v>0</v>
      </c>
    </row>
    <row r="115" spans="1:11" ht="14.25" hidden="1">
      <c r="A115" s="15" t="s">
        <v>112</v>
      </c>
      <c r="B115" s="89"/>
      <c r="C115" s="21"/>
      <c r="D115" s="21"/>
      <c r="E115" s="17"/>
      <c r="F115" s="18"/>
      <c r="G115" s="18"/>
      <c r="H115" s="19"/>
      <c r="I115" s="18"/>
      <c r="J115" s="18"/>
      <c r="K115" s="20">
        <f>SUM(E115:J115)</f>
        <v>0</v>
      </c>
    </row>
    <row r="116" spans="1:11" ht="14.25" hidden="1">
      <c r="A116" s="15" t="s">
        <v>113</v>
      </c>
      <c r="B116" s="89"/>
      <c r="C116" s="21"/>
      <c r="D116" s="21"/>
      <c r="E116" s="17"/>
      <c r="F116" s="18"/>
      <c r="G116" s="18"/>
      <c r="H116" s="19"/>
      <c r="I116" s="18"/>
      <c r="J116" s="18"/>
      <c r="K116" s="20">
        <f>SUM(E116:J116)</f>
        <v>0</v>
      </c>
    </row>
    <row r="117" spans="1:11" ht="14.25" hidden="1">
      <c r="A117" s="15" t="s">
        <v>114</v>
      </c>
      <c r="B117" s="89"/>
      <c r="C117" s="21"/>
      <c r="D117" s="21"/>
      <c r="E117" s="17"/>
      <c r="F117" s="18"/>
      <c r="G117" s="18"/>
      <c r="H117" s="19"/>
      <c r="I117" s="18"/>
      <c r="J117" s="18"/>
      <c r="K117" s="20">
        <f>SUM(E117:J117)</f>
        <v>0</v>
      </c>
    </row>
    <row r="118" spans="1:11" ht="14.25" hidden="1">
      <c r="A118" s="15" t="s">
        <v>115</v>
      </c>
      <c r="B118" s="89"/>
      <c r="C118" s="21"/>
      <c r="D118" s="21"/>
      <c r="E118" s="17"/>
      <c r="F118" s="18"/>
      <c r="G118" s="18"/>
      <c r="H118" s="19"/>
      <c r="I118" s="18"/>
      <c r="J118" s="18"/>
      <c r="K118" s="20">
        <f>SUM(E118:J118)</f>
        <v>0</v>
      </c>
    </row>
    <row r="119" spans="1:11" ht="14.25" hidden="1">
      <c r="A119" s="15" t="s">
        <v>116</v>
      </c>
      <c r="B119" s="89"/>
      <c r="C119" s="21"/>
      <c r="D119" s="21"/>
      <c r="E119" s="17"/>
      <c r="F119" s="18"/>
      <c r="G119" s="18"/>
      <c r="H119" s="19"/>
      <c r="I119" s="18"/>
      <c r="J119" s="18"/>
      <c r="K119" s="20">
        <f>SUM(E119:J119)</f>
        <v>0</v>
      </c>
    </row>
    <row r="120" spans="1:11" ht="14.25" hidden="1">
      <c r="A120" s="15" t="s">
        <v>117</v>
      </c>
      <c r="B120" s="89"/>
      <c r="C120" s="21"/>
      <c r="D120" s="21"/>
      <c r="E120" s="17"/>
      <c r="F120" s="18"/>
      <c r="G120" s="18"/>
      <c r="H120" s="19"/>
      <c r="I120" s="18"/>
      <c r="J120" s="18"/>
      <c r="K120" s="20">
        <f>SUM(E120:J120)</f>
        <v>0</v>
      </c>
    </row>
    <row r="121" spans="1:11" ht="14.25" hidden="1">
      <c r="A121" s="15" t="s">
        <v>118</v>
      </c>
      <c r="B121" s="89"/>
      <c r="C121" s="13"/>
      <c r="D121" s="13"/>
      <c r="E121" s="17"/>
      <c r="F121" s="18"/>
      <c r="G121" s="18"/>
      <c r="H121" s="19"/>
      <c r="I121" s="18"/>
      <c r="J121" s="18"/>
      <c r="K121" s="20">
        <f>SUM(E121:J121)</f>
        <v>0</v>
      </c>
    </row>
    <row r="122" spans="1:11" ht="14.25" hidden="1">
      <c r="A122" s="15" t="s">
        <v>119</v>
      </c>
      <c r="B122" s="89"/>
      <c r="C122" s="14"/>
      <c r="D122" s="14"/>
      <c r="E122" s="17"/>
      <c r="F122" s="18"/>
      <c r="G122" s="18"/>
      <c r="H122" s="19"/>
      <c r="I122" s="18"/>
      <c r="J122" s="18"/>
      <c r="K122" s="20">
        <f>SUM(E122:J122)</f>
        <v>0</v>
      </c>
    </row>
    <row r="123" spans="1:11" ht="14.25" hidden="1">
      <c r="A123" s="15" t="s">
        <v>120</v>
      </c>
      <c r="B123" s="89"/>
      <c r="C123" s="13"/>
      <c r="D123" s="13"/>
      <c r="E123" s="17"/>
      <c r="F123" s="18"/>
      <c r="G123" s="18"/>
      <c r="H123" s="19"/>
      <c r="I123" s="18"/>
      <c r="J123" s="18"/>
      <c r="K123" s="20">
        <f>SUM(E123:J123)</f>
        <v>0</v>
      </c>
    </row>
    <row r="124" spans="1:11" ht="14.25" hidden="1">
      <c r="A124" s="15" t="s">
        <v>121</v>
      </c>
      <c r="B124" s="89"/>
      <c r="C124" s="14"/>
      <c r="D124" s="14"/>
      <c r="E124" s="17"/>
      <c r="F124" s="18"/>
      <c r="G124" s="18"/>
      <c r="H124" s="19"/>
      <c r="I124" s="18"/>
      <c r="J124" s="18"/>
      <c r="K124" s="20">
        <f>SUM(E124:J124)</f>
        <v>0</v>
      </c>
    </row>
    <row r="125" spans="1:11" ht="14.25" hidden="1">
      <c r="A125" s="15" t="s">
        <v>122</v>
      </c>
      <c r="B125" s="89"/>
      <c r="C125" s="14"/>
      <c r="D125" s="14"/>
      <c r="E125" s="17"/>
      <c r="F125" s="18"/>
      <c r="G125" s="18"/>
      <c r="H125" s="19"/>
      <c r="I125" s="18"/>
      <c r="J125" s="18"/>
      <c r="K125" s="20">
        <f>SUM(E125:J125)</f>
        <v>0</v>
      </c>
    </row>
    <row r="126" spans="1:11" ht="14.25" hidden="1">
      <c r="A126" s="15" t="s">
        <v>123</v>
      </c>
      <c r="B126" s="89"/>
      <c r="C126" s="13"/>
      <c r="D126" s="13"/>
      <c r="E126" s="17"/>
      <c r="F126" s="18"/>
      <c r="G126" s="18"/>
      <c r="H126" s="19"/>
      <c r="I126" s="18"/>
      <c r="J126" s="18"/>
      <c r="K126" s="20">
        <f>SUM(E126:J126)</f>
        <v>0</v>
      </c>
    </row>
    <row r="127" spans="1:11" ht="14.25" hidden="1">
      <c r="A127" s="15" t="s">
        <v>124</v>
      </c>
      <c r="B127" s="89"/>
      <c r="C127" s="14"/>
      <c r="D127" s="14"/>
      <c r="E127" s="17"/>
      <c r="F127" s="18"/>
      <c r="G127" s="18"/>
      <c r="H127" s="19"/>
      <c r="I127" s="18"/>
      <c r="J127" s="18"/>
      <c r="K127" s="20">
        <f>SUM(E127:J127)</f>
        <v>0</v>
      </c>
    </row>
    <row r="128" spans="1:11" ht="14.25" hidden="1">
      <c r="A128" s="15" t="s">
        <v>125</v>
      </c>
      <c r="B128" s="89"/>
      <c r="C128" s="13"/>
      <c r="D128" s="13"/>
      <c r="E128" s="17"/>
      <c r="F128" s="18"/>
      <c r="G128" s="18"/>
      <c r="H128" s="19"/>
      <c r="I128" s="18"/>
      <c r="J128" s="18"/>
      <c r="K128" s="20">
        <f>SUM(E128:J128)</f>
        <v>0</v>
      </c>
    </row>
    <row r="129" spans="1:11" ht="14.25" hidden="1">
      <c r="A129" s="15" t="s">
        <v>126</v>
      </c>
      <c r="B129" s="89"/>
      <c r="C129" s="14"/>
      <c r="D129" s="14"/>
      <c r="E129" s="17"/>
      <c r="F129" s="18"/>
      <c r="G129" s="18"/>
      <c r="H129" s="19"/>
      <c r="I129" s="18"/>
      <c r="J129" s="18"/>
      <c r="K129" s="20">
        <f>SUM(E129:J129)</f>
        <v>0</v>
      </c>
    </row>
    <row r="130" spans="1:11" ht="14.25" hidden="1">
      <c r="A130" s="15" t="s">
        <v>127</v>
      </c>
      <c r="B130" s="89"/>
      <c r="C130" s="13"/>
      <c r="D130" s="13"/>
      <c r="E130" s="17"/>
      <c r="F130" s="18"/>
      <c r="G130" s="18"/>
      <c r="H130" s="19"/>
      <c r="I130" s="18"/>
      <c r="J130" s="18"/>
      <c r="K130" s="20">
        <f>SUM(E130:J130)</f>
        <v>0</v>
      </c>
    </row>
    <row r="131" spans="1:11" ht="14.25">
      <c r="A131" s="22"/>
      <c r="B131" s="90"/>
      <c r="C131" s="22"/>
      <c r="D131" s="22"/>
      <c r="E131" s="22"/>
      <c r="F131" s="22"/>
      <c r="G131" s="22"/>
      <c r="H131" s="22"/>
      <c r="I131" s="22"/>
      <c r="J131" s="22"/>
      <c r="K131" s="23"/>
    </row>
  </sheetData>
  <sheetProtection/>
  <mergeCells count="8">
    <mergeCell ref="A7:B7"/>
    <mergeCell ref="A1:B1"/>
    <mergeCell ref="E8:G8"/>
    <mergeCell ref="H8:J8"/>
    <mergeCell ref="A4:B4"/>
    <mergeCell ref="A3:B3"/>
    <mergeCell ref="A5:B5"/>
    <mergeCell ref="A6:B6"/>
  </mergeCells>
  <printOptions horizontalCentered="1" verticalCentered="1"/>
  <pageMargins left="0" right="0" top="0" bottom="0" header="0" footer="0"/>
  <pageSetup fitToHeight="0" horizontalDpi="300" verticalDpi="300" orientation="landscape" pageOrder="overThenDown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Bommimaus</cp:lastModifiedBy>
  <cp:lastPrinted>2017-04-09T15:24:08Z</cp:lastPrinted>
  <dcterms:created xsi:type="dcterms:W3CDTF">1996-10-17T05:27:31Z</dcterms:created>
  <dcterms:modified xsi:type="dcterms:W3CDTF">2017-04-10T15:19:09Z</dcterms:modified>
  <cp:category/>
  <cp:version/>
  <cp:contentType/>
  <cp:contentStatus/>
</cp:coreProperties>
</file>